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ГЭС\2026\АП Спец.исл.КОНТУРА здания\2. Документация\Техническое задание\"/>
    </mc:Choice>
  </mc:AlternateContent>
  <xr:revisionPtr revIDLastSave="0" documentId="13_ncr:1_{CF90E5F5-3BD7-4184-9FE1-895AA79F6D21}" xr6:coauthVersionLast="47" xr6:coauthVersionMax="47" xr10:uidLastSave="{00000000-0000-0000-0000-000000000000}"/>
  <bookViews>
    <workbookView xWindow="-120" yWindow="-120" windowWidth="29040" windowHeight="15840" tabRatio="985" xr2:uid="{00000000-000D-0000-FFFF-FFFF00000000}"/>
  </bookViews>
  <sheets>
    <sheet name="Сводный расчет и КП" sheetId="6" r:id="rId1"/>
  </sheets>
  <externalReferences>
    <externalReference r:id="rId2"/>
  </externalReferences>
  <definedNames>
    <definedName name="\AUTOEXEC">#REF!</definedName>
    <definedName name="\k">#REF!</definedName>
    <definedName name="\m">#REF!</definedName>
    <definedName name="\n">#REF!</definedName>
    <definedName name="\s">#REF!</definedName>
    <definedName name="\z">#REF!</definedName>
    <definedName name="_">#REF!</definedName>
    <definedName name="_______a2">#REF!</definedName>
    <definedName name="_____a2">#REF!</definedName>
    <definedName name="___a2">#REF!</definedName>
    <definedName name="___nbhfty">#REF!</definedName>
    <definedName name="___xlnm.Print_Area">NA()</definedName>
    <definedName name="___xlnm.Print_Area_1">NA()</definedName>
    <definedName name="___xlnm.Print_Area_3">NA()</definedName>
    <definedName name="___xlnm.Print_Area_4">NA()</definedName>
    <definedName name="___xlnm_Print_Area_2">NA()</definedName>
    <definedName name="___xlnm_Print_Area_2_1">#REF!</definedName>
    <definedName name="__1Excel_BuiltIn_Print_Area_1_1_1">#REF!</definedName>
    <definedName name="__2Excel_BuiltIn_Print_Titles_1_1_1">#REF!</definedName>
    <definedName name="__3Excel_BuiltIn_Print_Titles_2_1_1">#REF!</definedName>
    <definedName name="__a2">#REF!</definedName>
    <definedName name="__we4">#REF!</definedName>
    <definedName name="__xlfn.BAHTTEXT">#NAME?</definedName>
    <definedName name="__xlnm.Print_Area_3_1">#REF!</definedName>
    <definedName name="__xlnm.Print_Area_4_1">"#ССЫЛ!!$A$1:$J$13"</definedName>
    <definedName name="__xlnm.Print_Area_5">'[1]1'!$A$1:$I$55</definedName>
    <definedName name="__парекр">#REF!</definedName>
    <definedName name="_000">#REF!</definedName>
    <definedName name="_0000">#REF!</definedName>
    <definedName name="_12">#REF!</definedName>
    <definedName name="_123">#REF!</definedName>
    <definedName name="_1234">#REF!</definedName>
    <definedName name="_12345">#REF!</definedName>
    <definedName name="_124">#REF!</definedName>
    <definedName name="_12Excel_BuiltIn_Print_Titles_2_1_1">#REF!</definedName>
    <definedName name="_1Excel_BuiltIn_Print_Area_1_1_1">#REF!</definedName>
    <definedName name="_2">#REF!</definedName>
    <definedName name="_2Excel_BuiltIn_Print_Area_1_1_1">#REF!</definedName>
    <definedName name="_2Excel_BuiltIn_Print_Titles_1_1_1">#REF!</definedName>
    <definedName name="_3">#REF!</definedName>
    <definedName name="_3Excel_BuiltIn_Print_Titles_2_1_1">#REF!</definedName>
    <definedName name="_4Excel_BuiltIn_Print_Area_1_1_1">#REF!</definedName>
    <definedName name="_4Excel_BuiltIn_Print_Titles_1_1_1">#REF!</definedName>
    <definedName name="_5Excel_BuiltIn_Print_Titles_2_1_1">#REF!</definedName>
    <definedName name="_6Excel_BuiltIn_Print_Titles_2_1_1">#REF!</definedName>
    <definedName name="_8Excel_BuiltIn_Print_Titles_1_1_1">#REF!</definedName>
    <definedName name="_a2">#REF!</definedName>
    <definedName name="_gfjyhjmhg">#REF!</definedName>
    <definedName name="_Hlk316636934">'[1]1'!$A$43</definedName>
    <definedName name="_Hlk316636934_1">#REF!</definedName>
    <definedName name="_апа">#REF!</definedName>
    <definedName name="_аппп">#REF!</definedName>
    <definedName name="_вавал">#REF!</definedName>
    <definedName name="_пар">#REF!</definedName>
    <definedName name="_про">#REF!</definedName>
    <definedName name="_рл">#REF!</definedName>
    <definedName name="b">#REF!</definedName>
    <definedName name="cdgd">#REF!</definedName>
    <definedName name="Cdjlrf2">#REF!</definedName>
    <definedName name="cv">#REF!</definedName>
    <definedName name="cvr">#REF!</definedName>
    <definedName name="Database">#REF!</definedName>
    <definedName name="dfd">#REF!</definedName>
    <definedName name="dgf">#REF!</definedName>
    <definedName name="El">#REF!</definedName>
    <definedName name="Excel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"$#ССЫЛ!.$A$1:$H$64"</definedName>
    <definedName name="Excel_BuiltIn_Print_Area_11">"$#ССЫЛ!.$A$1:$H$54"</definedName>
    <definedName name="Excel_BuiltIn_Print_Area_11_1">#REF!</definedName>
    <definedName name="Excel_BuiltIn_Print_Area_13_1">#REF!</definedName>
    <definedName name="Excel_BuiltIn_Print_Area_15">#REF!</definedName>
    <definedName name="Excel_BuiltIn_Print_Area_19">"$п_Юг.$#ССЫЛ!$#ССЫЛ!:$#ССЫЛ!$#ССЫЛ!"</definedName>
    <definedName name="Excel_BuiltIn_Print_Area_2">#REF!</definedName>
    <definedName name="Excel_BuiltIn_Print_Area_20">"$Ярославль.$#ССЫЛ!$#ССЫЛ!:$#ССЫЛ!$#ССЫЛ!"</definedName>
    <definedName name="Excel_BuiltIn_Print_Area_5">#REF!</definedName>
    <definedName name="Excel_BuiltIn_Print_Area_6">"$'Каликино 61'.$#ССЫЛ!$#ССЫЛ!:$#ССЫЛ!$#ССЫЛ!"</definedName>
    <definedName name="Excel_BuiltIn_Print_Area_9">#REF!</definedName>
    <definedName name="Excel_BuiltIn_Print_Titles_1_1">#REF!</definedName>
    <definedName name="Excel_BuiltIn_Print_Titles_1_1_1">#REF!</definedName>
    <definedName name="Excel_BuiltIn_Print_Titles_13_1">#REF!</definedName>
    <definedName name="Excel_BuiltIn_Print_Titles_2_1">#REF!</definedName>
    <definedName name="Excel_BuiltIn_Print_Titles_3">#REF!</definedName>
    <definedName name="Excel_BuiltIn_Print_Titles_3_1">#REF!</definedName>
    <definedName name="Excel_BuiltIn_Print_Titles_4">#REF!</definedName>
    <definedName name="Excel_BuiltIn_Print_Titles_4_1">#REF!</definedName>
    <definedName name="Excel_BuiltIn_Print_Titles_5_1">#REF!</definedName>
    <definedName name="Excel_BuiltIn_Print_Titles_8">#REF!</definedName>
    <definedName name="Excel_BuiltIn_Print_Titles_9_1">#REF!</definedName>
    <definedName name="ghfghd">#REF!</definedName>
    <definedName name="ghfkhjfkj">#REF!</definedName>
    <definedName name="gts">#REF!</definedName>
    <definedName name="hhf">#REF!</definedName>
    <definedName name="hjk">#REF!</definedName>
    <definedName name="i">#REF!</definedName>
    <definedName name="iii">#REF!</definedName>
    <definedName name="iiiii">#REF!</definedName>
    <definedName name="Itog">#REF!</definedName>
    <definedName name="language">#REF!</definedName>
    <definedName name="m">#REF!</definedName>
    <definedName name="oppp">#REF!</definedName>
    <definedName name="p">#REF!</definedName>
    <definedName name="pp">#REF!</definedName>
    <definedName name="SM">#REF!</definedName>
    <definedName name="SM_SM">#REF!</definedName>
    <definedName name="SM_STO">#REF!</definedName>
    <definedName name="SM_STO1">#REF!</definedName>
    <definedName name="SM_STO2">#REF!</definedName>
    <definedName name="SM_STO3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Time_diff">#REF!</definedName>
    <definedName name="x">#REF!</definedName>
    <definedName name="Yamaha_26">#REF!</definedName>
    <definedName name="ZAK1">#REF!</definedName>
    <definedName name="ZAK2">#REF!</definedName>
    <definedName name="А2">#REF!</definedName>
    <definedName name="а36">#REF!</definedName>
    <definedName name="аа">#REF!</definedName>
    <definedName name="ааа">#REF!</definedName>
    <definedName name="ааро">#REF!</definedName>
    <definedName name="ав">#REF!</definedName>
    <definedName name="адрес">#REF!</definedName>
    <definedName name="ап">#REF!</definedName>
    <definedName name="апрапр">#REF!</definedName>
    <definedName name="арп">#REF!</definedName>
    <definedName name="ацуацу">#REF!</definedName>
    <definedName name="б">#REF!</definedName>
    <definedName name="_xlnm.Database">#REF!</definedName>
    <definedName name="Буровой_понтон">#REF!</definedName>
    <definedName name="в">#REF!</definedName>
    <definedName name="ва">#REF!</definedName>
    <definedName name="вава">#REF!</definedName>
    <definedName name="вв">#REF!</definedName>
    <definedName name="вввп">#REF!</definedName>
    <definedName name="ведущий">#REF!</definedName>
    <definedName name="Воробьев">#REF!</definedName>
    <definedName name="вравар">#REF!</definedName>
    <definedName name="втор_кат">#REF!</definedName>
    <definedName name="вч">#REF!</definedName>
    <definedName name="выеуекп">#REF!</definedName>
    <definedName name="г">#REF!</definedName>
    <definedName name="гегмо">#REF!</definedName>
    <definedName name="гелог">#REF!</definedName>
    <definedName name="гео">#REF!</definedName>
    <definedName name="геог">#REF!</definedName>
    <definedName name="геол.1">#REF!</definedName>
    <definedName name="геол1">#REF!</definedName>
    <definedName name="геолог">#REF!</definedName>
    <definedName name="геострой">#REF!</definedName>
    <definedName name="геоф">#REF!</definedName>
    <definedName name="геофизика">#REF!</definedName>
    <definedName name="гидро1">#REF!</definedName>
    <definedName name="гидрол">#REF!</definedName>
    <definedName name="ГИП">#REF!</definedName>
    <definedName name="глгш">#REF!</definedName>
    <definedName name="глуб">#REF!</definedName>
    <definedName name="глубН2О">#REF!</definedName>
    <definedName name="гном">#REF!</definedName>
    <definedName name="гор">#REF!</definedName>
    <definedName name="гочс">#REF!</definedName>
    <definedName name="гшн">#REF!</definedName>
    <definedName name="гшшг">NA()</definedName>
    <definedName name="Д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ефлятор">#REF!</definedName>
    <definedName name="диапазон">#REF!</definedName>
    <definedName name="длдл">#REF!</definedName>
    <definedName name="Длинна_границы">#REF!</definedName>
    <definedName name="Длинна_трассы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ОЛЛАР">#REF!</definedName>
    <definedName name="ж">#REF!</definedName>
    <definedName name="жжжж">#REF!</definedName>
    <definedName name="жжжжжжжж">#REF!</definedName>
    <definedName name="з">#REF!</definedName>
    <definedName name="зак">#REF!</definedName>
    <definedName name="заказ">#REF!</definedName>
    <definedName name="Заказчик">#REF!</definedName>
    <definedName name="застрой">#REF!</definedName>
    <definedName name="и">#REF!</definedName>
    <definedName name="Инвестор">#REF!</definedName>
    <definedName name="Инд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Пусто">#REF!</definedName>
    <definedName name="ИС__И.Максимов">#REF!</definedName>
    <definedName name="ит">#REF!</definedName>
    <definedName name="итог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й">#REF!</definedName>
    <definedName name="ййй">#REF!</definedName>
    <definedName name="йц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344445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Д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">#REF!</definedName>
    <definedName name="Командировочные_расходы">#REF!</definedName>
    <definedName name="Коэффициент">#REF!</definedName>
    <definedName name="кпупыуы">#REF!</definedName>
    <definedName name="куку">#REF!</definedName>
    <definedName name="л">#REF!</definedName>
    <definedName name="лдо">#REF!</definedName>
    <definedName name="лждлож">#REF!</definedName>
    <definedName name="лист">#REF!</definedName>
    <definedName name="литология">#REF!</definedName>
    <definedName name="лоббь">#REF!</definedName>
    <definedName name="лодл">#REF!</definedName>
    <definedName name="лопр">#REF!</definedName>
    <definedName name="лорщшгошщлдбжд">#REF!</definedName>
    <definedName name="лрр">#REF!</definedName>
    <definedName name="М">#REF!</definedName>
    <definedName name="МАРЖА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звание_проекта">#REF!</definedName>
    <definedName name="назначение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еблаг">#REF!</definedName>
    <definedName name="негглогл">#REF!</definedName>
    <definedName name="новыйадрес">#REF!</definedName>
    <definedName name="Номер_догово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'Сводный расчет и КП'!$A$1:$L$20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лорлшгш">#REF!</definedName>
    <definedName name="олрщшошшлд">#REF!</definedName>
    <definedName name="олютб">#REF!</definedName>
    <definedName name="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ган">#REF!</definedName>
    <definedName name="орло">#REF!</definedName>
    <definedName name="орлорп">#REF!</definedName>
    <definedName name="Основание">#REF!</definedName>
    <definedName name="от">#REF!</definedName>
    <definedName name="Отчетный_период__учет_выполненных_работ">#REF!</definedName>
    <definedName name="оьыватв">#REF!</definedName>
    <definedName name="п">#REF!</definedName>
    <definedName name="перв_кат">#REF!</definedName>
    <definedName name="письмо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дгон">#REF!</definedName>
    <definedName name="подлжддлджд">#REF!</definedName>
    <definedName name="полеисп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р">#REF!</definedName>
    <definedName name="пределы">#REF!</definedName>
    <definedName name="прибыль">#REF!</definedName>
    <definedName name="Прилож">#REF!</definedName>
    <definedName name="пробная">#REF!</definedName>
    <definedName name="Проверил">#REF!</definedName>
    <definedName name="пролоддошщ">#REF!</definedName>
    <definedName name="прорпор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ность">#REF!</definedName>
    <definedName name="пьо">#REF!</definedName>
    <definedName name="разность">#REF!</definedName>
    <definedName name="Районный_к_т_к_ЗП">#REF!</definedName>
    <definedName name="Районный_к_т_к_ЗП_по_ресурсному_расчету">#REF!</definedName>
    <definedName name="рглшг">#REF!</definedName>
    <definedName name="РД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палроел">#REF!</definedName>
    <definedName name="рпор">#REF!</definedName>
    <definedName name="рпьлр">#REF!</definedName>
    <definedName name="Руководитель">#REF!</definedName>
    <definedName name="с5">#REF!</definedName>
    <definedName name="Садрес">#REF!</definedName>
    <definedName name="Сводка">#REF!</definedName>
    <definedName name="Сзаказ">#REF!</definedName>
    <definedName name="Сзаказчик">#REF!</definedName>
    <definedName name="см">#REF!</definedName>
    <definedName name="см_сто4">#REF!</definedName>
    <definedName name="смет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азн">#REF!</definedName>
    <definedName name="Согласование">#REF!</definedName>
    <definedName name="Составил">#REF!</definedName>
    <definedName name="Составитель">#REF!</definedName>
    <definedName name="спец">#REF!</definedName>
    <definedName name="стадия">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3м">#REF!</definedName>
    <definedName name="Сургут">NA()</definedName>
    <definedName name="текст">#REF!</definedName>
    <definedName name="тел">#REF!</definedName>
    <definedName name="Территориальная_поправка_к_ТЕР">#REF!</definedName>
    <definedName name="техник">#REF!</definedName>
    <definedName name="ТЗ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">#REF!</definedName>
    <definedName name="у23">#REF!</definedName>
    <definedName name="убыль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кор">#REF!</definedName>
    <definedName name="условия">#REF!</definedName>
    <definedName name="ууу">#REF!</definedName>
    <definedName name="уцуц">#REF!</definedName>
    <definedName name="Участок">#REF!</definedName>
    <definedName name="ушщпгу">#REF!</definedName>
    <definedName name="фы">#REF!</definedName>
    <definedName name="характер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ецуе">#REF!</definedName>
    <definedName name="ццц">#REF!</definedName>
    <definedName name="шщгщ9шщллщ">#REF!</definedName>
    <definedName name="ы">#REF!</definedName>
    <definedName name="ыв">#REF!</definedName>
    <definedName name="ываы">#REF!</definedName>
    <definedName name="ыы">#REF!</definedName>
    <definedName name="ыыы">#REF!</definedName>
    <definedName name="ыыыыы">#REF!</definedName>
    <definedName name="э">#REF!</definedName>
    <definedName name="эк1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кт">#REF!</definedName>
    <definedName name="Электрика">#REF!</definedName>
    <definedName name="Элк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4" i="6" l="1"/>
  <c r="L13" i="6"/>
  <c r="L12" i="6" l="1"/>
  <c r="L15" i="6" l="1"/>
</calcChain>
</file>

<file path=xl/sharedStrings.xml><?xml version="1.0" encoding="utf-8"?>
<sst xmlns="http://schemas.openxmlformats.org/spreadsheetml/2006/main" count="33" uniqueCount="33">
  <si>
    <t>Наименование работ</t>
  </si>
  <si>
    <t>2</t>
  </si>
  <si>
    <t>Главный инженер</t>
  </si>
  <si>
    <t>Начальник ОЭЦ</t>
  </si>
  <si>
    <t>Инженер ОППР</t>
  </si>
  <si>
    <t>Заказчик:</t>
  </si>
  <si>
    <t>с  01.09.26г.     по  30.09.26г.</t>
  </si>
  <si>
    <t>с  01.10.26г.     по  31.10.26г.</t>
  </si>
  <si>
    <t>с  01.11.26г.     по  30.11.26г.</t>
  </si>
  <si>
    <t>ИТОГО</t>
  </si>
  <si>
    <t xml:space="preserve">Итого: </t>
  </si>
  <si>
    <t>Стоимость и сроки выполнения работ, руб. без НДС</t>
  </si>
  <si>
    <t xml:space="preserve">                                             _________________В.А. Чеверда</t>
  </si>
  <si>
    <t xml:space="preserve">                                             "____"   ________________  2026 г.</t>
  </si>
  <si>
    <t>«Специальные исследования опытного участка
подземного контура здания ГЭС»</t>
  </si>
  <si>
    <t>3</t>
  </si>
  <si>
    <t>1</t>
  </si>
  <si>
    <t>с  01.12.26г.         по  11.12.26г.</t>
  </si>
  <si>
    <t>с  даты  заключения  договора  по  30.08.2026г.</t>
  </si>
  <si>
    <t>с  01.01.27г.     по  31.01.27г.</t>
  </si>
  <si>
    <t>с  01.02.27г.     по  28.02.27г.</t>
  </si>
  <si>
    <t>с  01.03.27г.     по  26.03.27г.</t>
  </si>
  <si>
    <t xml:space="preserve">Директор филиала ООО  «ЭН+                                              ГИДРО»  Иркутская ГЭС                                        </t>
  </si>
  <si>
    <t xml:space="preserve">График выполнение работ на объекте ООО «ЭН+ ГИДРО» филиала Иркутская ГЭС </t>
  </si>
  <si>
    <r>
      <rPr>
        <i/>
        <sz val="10"/>
        <color theme="1"/>
        <rFont val="Arial"/>
        <family val="2"/>
        <charset val="204"/>
      </rPr>
      <t>Специальные исследования опытного участка подземного контура здания ГЭС.Этап №1</t>
    </r>
    <r>
      <rPr>
        <sz val="10"/>
        <color theme="1"/>
        <rFont val="Arial"/>
        <family val="2"/>
        <charset val="204"/>
      </rPr>
      <t xml:space="preserve">                                      </t>
    </r>
  </si>
  <si>
    <r>
      <rPr>
        <i/>
        <sz val="10"/>
        <color theme="1"/>
        <rFont val="Arial"/>
        <family val="2"/>
        <charset val="204"/>
      </rPr>
      <t>Специальные исследования опытного участка подземного контура здания ГЭС.Этап №2</t>
    </r>
    <r>
      <rPr>
        <sz val="10"/>
        <color theme="1"/>
        <rFont val="Arial"/>
        <family val="2"/>
        <charset val="204"/>
      </rPr>
      <t xml:space="preserve">                                     </t>
    </r>
  </si>
  <si>
    <r>
      <rPr>
        <i/>
        <sz val="10"/>
        <color theme="1"/>
        <rFont val="Arial"/>
        <family val="2"/>
        <charset val="204"/>
      </rPr>
      <t>Специальные исследования опытного участка подземного контура здания ГЭС.Этап №3</t>
    </r>
    <r>
      <rPr>
        <sz val="10"/>
        <color theme="1"/>
        <rFont val="Arial"/>
        <family val="2"/>
        <charset val="204"/>
      </rPr>
      <t xml:space="preserve">                                      </t>
    </r>
  </si>
  <si>
    <t>А.Н. Николаев</t>
  </si>
  <si>
    <t>В.П. Гаримыко</t>
  </si>
  <si>
    <t>М.С. Терехова</t>
  </si>
  <si>
    <t>Т.С. Подлосинская</t>
  </si>
  <si>
    <t>Ведущий инженер-руководитель ГН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</si>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</sst>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4">
    <xf numFmtId="0" fontId="0" fillId="0" borderId="0" xfId="0"/>
    <xf numFmtId="0" fontId="6" fillId="0" borderId="0" xfId="0" applyFont="1"/>
    <xf numFmtId="0" fontId="2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Border="1" applyAlignment="1">
      <alignment vertical="center" wrapText="1"/>
    </xf>
    <xf numFmtId="0" fontId="2" fillId="0" borderId="0" xfId="0" applyFont="1" applyFill="1"/>
    <xf numFmtId="0" fontId="7" fillId="0" borderId="0" xfId="0" applyFont="1"/>
    <xf numFmtId="0" fontId="14" fillId="0" borderId="0" xfId="0" applyFont="1"/>
    <xf numFmtId="0" fontId="9" fillId="0" borderId="0" xfId="0" applyFont="1"/>
    <xf numFmtId="0" fontId="15" fillId="0" borderId="0" xfId="0" applyFont="1"/>
    <xf numFmtId="0" fontId="11" fillId="0" borderId="0" xfId="0" applyFont="1" applyAlignment="1"/>
    <xf numFmtId="0" fontId="10" fillId="0" borderId="0" xfId="0" applyFont="1" applyAlignment="1"/>
    <xf numFmtId="0" fontId="11" fillId="0" borderId="0" xfId="0" applyFont="1" applyAlignment="1">
      <alignment horizontal="left" vertical="top" wrapText="1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4" fontId="16" fillId="0" borderId="22" xfId="0" applyNumberFormat="1" applyFont="1" applyBorder="1"/>
    <xf numFmtId="4" fontId="16" fillId="0" borderId="27" xfId="0" applyNumberFormat="1" applyFont="1" applyBorder="1"/>
    <xf numFmtId="4" fontId="16" fillId="0" borderId="26" xfId="0" applyNumberFormat="1" applyFont="1" applyBorder="1"/>
    <xf numFmtId="49" fontId="13" fillId="0" borderId="25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18" xfId="0" applyFont="1" applyFill="1" applyBorder="1" applyAlignment="1">
      <alignment vertical="center"/>
    </xf>
    <xf numFmtId="0" fontId="20" fillId="0" borderId="18" xfId="0" applyFont="1" applyFill="1" applyBorder="1"/>
    <xf numFmtId="0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/>
    <xf numFmtId="4" fontId="20" fillId="0" borderId="1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 wrapText="1"/>
    </xf>
    <xf numFmtId="4" fontId="20" fillId="0" borderId="2" xfId="0" applyNumberFormat="1" applyFont="1" applyFill="1" applyBorder="1" applyAlignment="1">
      <alignment wrapText="1"/>
    </xf>
    <xf numFmtId="0" fontId="20" fillId="0" borderId="2" xfId="0" applyFont="1" applyFill="1" applyBorder="1"/>
    <xf numFmtId="4" fontId="20" fillId="0" borderId="2" xfId="0" applyNumberFormat="1" applyFont="1" applyFill="1" applyBorder="1" applyAlignment="1">
      <alignment vertical="center"/>
    </xf>
    <xf numFmtId="4" fontId="21" fillId="0" borderId="28" xfId="0" applyNumberFormat="1" applyFont="1" applyBorder="1"/>
    <xf numFmtId="0" fontId="13" fillId="0" borderId="2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0" fillId="0" borderId="0" xfId="0" applyFont="1" applyAlignment="1"/>
    <xf numFmtId="0" fontId="11" fillId="0" borderId="0" xfId="0" applyFont="1" applyAlignment="1">
      <alignment wrapText="1"/>
    </xf>
    <xf numFmtId="0" fontId="11" fillId="0" borderId="0" xfId="0" applyFont="1" applyAlignment="1"/>
    <xf numFmtId="0" fontId="13" fillId="0" borderId="19" xfId="0" applyFont="1" applyBorder="1" applyAlignment="1"/>
    <xf numFmtId="0" fontId="13" fillId="0" borderId="33" xfId="0" applyFont="1" applyBorder="1" applyAlignment="1"/>
    <xf numFmtId="0" fontId="13" fillId="0" borderId="34" xfId="0" applyFont="1" applyBorder="1" applyAlignment="1"/>
    <xf numFmtId="0" fontId="16" fillId="0" borderId="20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6" fillId="0" borderId="31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49" fontId="21" fillId="0" borderId="9" xfId="0" applyNumberFormat="1" applyFont="1" applyFill="1" applyBorder="1" applyAlignment="1">
      <alignment horizontal="left"/>
    </xf>
    <xf numFmtId="49" fontId="21" fillId="0" borderId="4" xfId="0" applyNumberFormat="1" applyFont="1" applyFill="1" applyBorder="1" applyAlignment="1">
      <alignment horizontal="left"/>
    </xf>
    <xf numFmtId="164" fontId="20" fillId="0" borderId="8" xfId="0" applyNumberFormat="1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164" fontId="20" fillId="0" borderId="6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4" fontId="20" fillId="0" borderId="21" xfId="0" applyNumberFormat="1" applyFont="1" applyFill="1" applyBorder="1" applyAlignment="1">
      <alignment vertical="center" wrapText="1"/>
    </xf>
    <xf numFmtId="4" fontId="20" fillId="0" borderId="17" xfId="0" applyNumberFormat="1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1" fillId="0" borderId="0" xfId="0" applyNumberFormat="1" applyFont="1" applyAlignment="1"/>
    <xf numFmtId="49" fontId="2" fillId="0" borderId="0" xfId="0" applyNumberFormat="1" applyFont="1" applyAlignment="1"/>
    <xf numFmtId="0" fontId="2" fillId="0" borderId="0" xfId="0" applyFont="1" applyAlignment="1"/>
    <xf numFmtId="49" fontId="8" fillId="0" borderId="15" xfId="0" applyNumberFormat="1" applyFont="1" applyBorder="1" applyAlignment="1"/>
  </cellXfs>
  <cellStyles count="3">
    <cellStyle name="Заголовок 4 2 3" xfId="1" xr:uid="{00000000-0005-0000-0000-000000000000}"/>
    <cellStyle name="Обычный" xfId="0" builtinId="0"/>
    <cellStyle name="Обычный 11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23\&#1050;&#1048;&#1051;&#1070;&#1061;\&#1057;&#1041;&#1054;&#1056;&#1053;&#1048;&#1050;&#1048;_&#1042;&#1057;&#1045;\&#1057;&#1041;&#1054;&#1056;&#1053;&#1048;&#1050;&#1048;\&#1057;&#1073;&#1086;&#1088;&#1085;&#1080;&#1082;&#1080;%20&#1056;&#1091;&#1089;&#1043;&#1080;&#1076;&#1088;&#1086;%20&#1069;&#1057;&#1053;%20&#1085;&#1072;%20&#1087;&#1088;&#1086;&#1074;&#1077;&#1076;&#1077;&#1085;&#1080;&#1077;%20&#1080;&#1085;&#1089;&#1090;&#1088;&#1091;&#1084;&#1077;&#1085;&#1090;&#1072;&#1083;&#1100;&#1085;&#1086;&#1075;&#1086;%20&#1086;&#1073;&#1089;&#1083;&#1077;&#1076;&#1086;&#1074;&#1085;&#1072;&#1080;&#1103;%20&#1101;&#1083;&#1077;&#1082;&#1090;&#1088;&#1086;&#1086;&#1073;&#1086;&#1088;&#1091;&#1083;&#1086;&#1074;&#1072;&#1085;&#1080;&#1103;\&#1043;&#1077;&#1085;&#1077;&#1088;&#1072;&#1090;&#1086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view="pageBreakPreview" zoomScaleNormal="100" zoomScaleSheetLayoutView="100" workbookViewId="0">
      <selection activeCell="P12" sqref="P12"/>
    </sheetView>
  </sheetViews>
  <sheetFormatPr defaultRowHeight="15" x14ac:dyDescent="0.25"/>
  <cols>
    <col min="1" max="1" width="4.85546875" customWidth="1"/>
    <col min="2" max="2" width="40.7109375" customWidth="1"/>
    <col min="3" max="3" width="5.28515625" customWidth="1"/>
    <col min="4" max="4" width="7.85546875" customWidth="1"/>
    <col min="5" max="5" width="12.42578125" customWidth="1"/>
    <col min="6" max="6" width="12.28515625" customWidth="1"/>
    <col min="7" max="7" width="11.7109375" customWidth="1"/>
    <col min="8" max="8" width="13" customWidth="1"/>
    <col min="9" max="9" width="11.42578125" customWidth="1"/>
    <col min="10" max="10" width="11.5703125" customWidth="1"/>
    <col min="11" max="11" width="11.7109375" customWidth="1"/>
    <col min="12" max="12" width="28.5703125" customWidth="1"/>
  </cols>
  <sheetData>
    <row r="1" spans="1:12" ht="17.25" customHeight="1" x14ac:dyDescent="0.25">
      <c r="A1" s="38"/>
      <c r="B1" s="38"/>
      <c r="C1" s="3"/>
      <c r="D1" s="4"/>
      <c r="E1" s="3"/>
      <c r="F1" s="2"/>
      <c r="G1" s="2"/>
      <c r="H1" s="2"/>
      <c r="J1" s="13"/>
      <c r="K1" s="13" t="s">
        <v>32</v>
      </c>
      <c r="L1" s="13"/>
    </row>
    <row r="2" spans="1:12" ht="36" customHeight="1" x14ac:dyDescent="0.25">
      <c r="A2" s="39"/>
      <c r="B2" s="39"/>
      <c r="C2" s="47"/>
      <c r="D2" s="47"/>
      <c r="E2" s="47"/>
      <c r="F2" s="2"/>
      <c r="G2" s="12"/>
      <c r="H2" s="2"/>
      <c r="I2" s="14"/>
      <c r="J2" s="14"/>
      <c r="K2" s="47" t="s">
        <v>22</v>
      </c>
      <c r="L2" s="48"/>
    </row>
    <row r="3" spans="1:12" ht="18" customHeight="1" x14ac:dyDescent="0.25">
      <c r="A3" s="40"/>
      <c r="B3" s="40"/>
      <c r="C3" s="3"/>
      <c r="D3" s="4"/>
      <c r="E3" s="3"/>
      <c r="F3" s="2"/>
      <c r="G3" s="2"/>
      <c r="H3" s="2"/>
      <c r="I3" s="15" t="s">
        <v>12</v>
      </c>
      <c r="J3" s="15"/>
      <c r="K3" s="16"/>
      <c r="L3" s="15"/>
    </row>
    <row r="4" spans="1:12" ht="18" customHeight="1" x14ac:dyDescent="0.25">
      <c r="A4" s="40"/>
      <c r="B4" s="40"/>
      <c r="C4" s="3"/>
      <c r="D4" s="4"/>
      <c r="E4" s="3"/>
      <c r="F4" s="2"/>
      <c r="G4" s="2"/>
      <c r="H4" s="2"/>
      <c r="I4" s="40" t="s">
        <v>13</v>
      </c>
      <c r="J4" s="40"/>
      <c r="K4" s="40"/>
      <c r="L4" s="40"/>
    </row>
    <row r="5" spans="1:12" ht="15.75" x14ac:dyDescent="0.25">
      <c r="A5" s="5"/>
      <c r="B5" s="5"/>
      <c r="C5" s="5"/>
      <c r="D5" s="5"/>
      <c r="E5" s="5"/>
      <c r="F5" s="2"/>
      <c r="G5" s="2"/>
      <c r="H5" s="2"/>
      <c r="I5" s="2"/>
      <c r="J5" s="2"/>
      <c r="K5" s="2"/>
    </row>
    <row r="6" spans="1:12" ht="37.5" customHeight="1" x14ac:dyDescent="0.25">
      <c r="A6" s="64" t="s">
        <v>23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</row>
    <row r="7" spans="1:12" ht="30.75" customHeight="1" x14ac:dyDescent="0.25">
      <c r="A7" s="64" t="s">
        <v>14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</row>
    <row r="8" spans="1:12" ht="18.75" customHeight="1" thickBot="1" x14ac:dyDescent="0.3">
      <c r="A8" s="2"/>
      <c r="B8" s="6"/>
      <c r="C8" s="2"/>
      <c r="D8" s="2"/>
      <c r="E8" s="2"/>
      <c r="F8" s="2"/>
      <c r="G8" s="2"/>
      <c r="H8" s="2"/>
      <c r="I8" s="2"/>
      <c r="J8" s="2"/>
      <c r="K8" s="2"/>
    </row>
    <row r="9" spans="1:12" x14ac:dyDescent="0.25">
      <c r="A9" s="41"/>
      <c r="B9" s="44" t="s">
        <v>0</v>
      </c>
      <c r="C9" s="49" t="s">
        <v>11</v>
      </c>
      <c r="D9" s="50"/>
      <c r="E9" s="50"/>
      <c r="F9" s="50"/>
      <c r="G9" s="50"/>
      <c r="H9" s="50"/>
      <c r="I9" s="50"/>
      <c r="J9" s="50"/>
      <c r="K9" s="51"/>
      <c r="L9" s="55" t="s">
        <v>9</v>
      </c>
    </row>
    <row r="10" spans="1:12" ht="22.5" customHeight="1" x14ac:dyDescent="0.25">
      <c r="A10" s="42"/>
      <c r="B10" s="45"/>
      <c r="C10" s="52"/>
      <c r="D10" s="53"/>
      <c r="E10" s="53"/>
      <c r="F10" s="53"/>
      <c r="G10" s="53"/>
      <c r="H10" s="53"/>
      <c r="I10" s="53"/>
      <c r="J10" s="53"/>
      <c r="K10" s="54"/>
      <c r="L10" s="56"/>
    </row>
    <row r="11" spans="1:12" ht="47.25" customHeight="1" thickBot="1" x14ac:dyDescent="0.3">
      <c r="A11" s="43"/>
      <c r="B11" s="46"/>
      <c r="C11" s="68" t="s">
        <v>18</v>
      </c>
      <c r="D11" s="69"/>
      <c r="E11" s="23" t="s">
        <v>6</v>
      </c>
      <c r="F11" s="23" t="s">
        <v>7</v>
      </c>
      <c r="G11" s="23" t="s">
        <v>8</v>
      </c>
      <c r="H11" s="23" t="s">
        <v>17</v>
      </c>
      <c r="I11" s="23" t="s">
        <v>19</v>
      </c>
      <c r="J11" s="23" t="s">
        <v>20</v>
      </c>
      <c r="K11" s="23" t="s">
        <v>21</v>
      </c>
      <c r="L11" s="57"/>
    </row>
    <row r="12" spans="1:12" ht="44.25" customHeight="1" x14ac:dyDescent="0.25">
      <c r="A12" s="20" t="s">
        <v>16</v>
      </c>
      <c r="B12" s="35" t="s">
        <v>24</v>
      </c>
      <c r="C12" s="66"/>
      <c r="D12" s="67"/>
      <c r="E12" s="24"/>
      <c r="F12" s="24"/>
      <c r="G12" s="25"/>
      <c r="H12" s="25"/>
      <c r="I12" s="25"/>
      <c r="J12" s="25"/>
      <c r="K12" s="25"/>
      <c r="L12" s="18">
        <f>C12</f>
        <v>0</v>
      </c>
    </row>
    <row r="13" spans="1:12" ht="41.25" customHeight="1" x14ac:dyDescent="0.25">
      <c r="A13" s="21" t="s">
        <v>1</v>
      </c>
      <c r="B13" s="36" t="s">
        <v>25</v>
      </c>
      <c r="C13" s="62"/>
      <c r="D13" s="63"/>
      <c r="E13" s="26"/>
      <c r="F13" s="27"/>
      <c r="G13" s="28"/>
      <c r="H13" s="29"/>
      <c r="I13" s="28"/>
      <c r="J13" s="28"/>
      <c r="K13" s="28"/>
      <c r="L13" s="19">
        <f>H13</f>
        <v>0</v>
      </c>
    </row>
    <row r="14" spans="1:12" ht="45.75" customHeight="1" thickBot="1" x14ac:dyDescent="0.3">
      <c r="A14" s="22" t="s">
        <v>15</v>
      </c>
      <c r="B14" s="37" t="s">
        <v>26</v>
      </c>
      <c r="C14" s="60"/>
      <c r="D14" s="61"/>
      <c r="E14" s="30"/>
      <c r="F14" s="31"/>
      <c r="G14" s="32"/>
      <c r="H14" s="32"/>
      <c r="I14" s="32"/>
      <c r="J14" s="32"/>
      <c r="K14" s="33"/>
      <c r="L14" s="17">
        <f>K14</f>
        <v>0</v>
      </c>
    </row>
    <row r="15" spans="1:12" ht="23.25" customHeight="1" thickBot="1" x14ac:dyDescent="0.3">
      <c r="A15" s="58" t="s">
        <v>10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34">
        <f>L12+L13+L14</f>
        <v>0</v>
      </c>
    </row>
    <row r="16" spans="1:12" ht="21.75" customHeight="1" x14ac:dyDescent="0.25">
      <c r="A16" s="73" t="s">
        <v>5</v>
      </c>
      <c r="B16" s="73"/>
      <c r="C16" s="2"/>
      <c r="D16" s="7"/>
      <c r="E16" s="7"/>
      <c r="F16" s="7"/>
      <c r="G16" s="7"/>
      <c r="H16" s="7"/>
      <c r="I16" s="7"/>
      <c r="J16" s="7"/>
      <c r="K16" s="7"/>
    </row>
    <row r="17" spans="1:12" s="1" customFormat="1" ht="18.75" customHeight="1" x14ac:dyDescent="0.2">
      <c r="A17" s="65" t="s">
        <v>2</v>
      </c>
      <c r="B17" s="65"/>
      <c r="C17" s="8"/>
      <c r="D17" s="8"/>
      <c r="E17" s="3"/>
      <c r="F17" s="3"/>
      <c r="G17" s="8"/>
      <c r="H17" s="9"/>
      <c r="I17" s="9"/>
      <c r="J17" s="9"/>
      <c r="K17" s="3" t="s">
        <v>27</v>
      </c>
      <c r="L17" s="3"/>
    </row>
    <row r="18" spans="1:12" ht="29.25" customHeight="1" x14ac:dyDescent="0.25">
      <c r="A18" s="65" t="s">
        <v>3</v>
      </c>
      <c r="B18" s="65"/>
      <c r="C18" s="2"/>
      <c r="D18" s="2"/>
      <c r="E18" s="3"/>
      <c r="F18" s="3"/>
      <c r="G18" s="10"/>
      <c r="H18" s="11"/>
      <c r="I18" s="11"/>
      <c r="J18" s="11"/>
      <c r="K18" s="3" t="s">
        <v>28</v>
      </c>
      <c r="L18" s="3"/>
    </row>
    <row r="19" spans="1:12" ht="30.75" customHeight="1" x14ac:dyDescent="0.25">
      <c r="A19" s="70" t="s">
        <v>31</v>
      </c>
      <c r="B19" s="71"/>
      <c r="C19" s="2"/>
      <c r="D19" s="2"/>
      <c r="E19" s="72"/>
      <c r="F19" s="72"/>
      <c r="G19" s="72"/>
      <c r="H19" s="2"/>
      <c r="I19" s="2"/>
      <c r="J19" s="2"/>
      <c r="K19" s="65" t="s">
        <v>29</v>
      </c>
      <c r="L19" s="65"/>
    </row>
    <row r="20" spans="1:12" ht="27" customHeight="1" x14ac:dyDescent="0.25">
      <c r="A20" s="71" t="s">
        <v>4</v>
      </c>
      <c r="B20" s="71"/>
      <c r="C20" s="2"/>
      <c r="D20" s="2"/>
      <c r="E20" s="72"/>
      <c r="F20" s="72"/>
      <c r="G20" s="72"/>
      <c r="H20" s="2"/>
      <c r="I20" s="2"/>
      <c r="J20" s="2"/>
      <c r="K20" s="65" t="s">
        <v>30</v>
      </c>
      <c r="L20" s="65"/>
    </row>
  </sheetData>
  <mergeCells count="27">
    <mergeCell ref="K19:L19"/>
    <mergeCell ref="K20:L20"/>
    <mergeCell ref="A17:B17"/>
    <mergeCell ref="C12:D12"/>
    <mergeCell ref="C11:D11"/>
    <mergeCell ref="A18:B18"/>
    <mergeCell ref="A19:B19"/>
    <mergeCell ref="E19:G19"/>
    <mergeCell ref="A20:B20"/>
    <mergeCell ref="E20:G20"/>
    <mergeCell ref="A16:B16"/>
    <mergeCell ref="K2:L2"/>
    <mergeCell ref="C9:K10"/>
    <mergeCell ref="L9:L11"/>
    <mergeCell ref="A15:K15"/>
    <mergeCell ref="C14:D14"/>
    <mergeCell ref="C13:D13"/>
    <mergeCell ref="I4:L4"/>
    <mergeCell ref="A6:L6"/>
    <mergeCell ref="A7:L7"/>
    <mergeCell ref="C2:E2"/>
    <mergeCell ref="A1:B1"/>
    <mergeCell ref="A2:B2"/>
    <mergeCell ref="A3:B3"/>
    <mergeCell ref="A4:B4"/>
    <mergeCell ref="A9:A11"/>
    <mergeCell ref="B9:B11"/>
  </mergeCells>
  <phoneticPr fontId="5" type="noConversion"/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расчет и КП</vt:lpstr>
      <vt:lpstr>'Сводный расчет и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</dc:creator>
  <cp:lastModifiedBy>Astapenko Maksim</cp:lastModifiedBy>
  <cp:lastPrinted>2026-06-03T09:25:49Z</cp:lastPrinted>
  <dcterms:created xsi:type="dcterms:W3CDTF">2025-03-24T11:34:57Z</dcterms:created>
  <dcterms:modified xsi:type="dcterms:W3CDTF">2026-06-25T06:56:54Z</dcterms:modified>
</cp:coreProperties>
</file>